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调职位表" sheetId="1" r:id="rId1"/>
    <sheet name="Sheet1" sheetId="2" r:id="rId2"/>
    <sheet name="hide" sheetId="3" state="hidden" r:id="rId3"/>
  </sheets>
  <definedNames>
    <definedName name="_xlnm.Print_Titles" localSheetId="0">'考调职位表'!$4:$5</definedName>
    <definedName name="机构性质">'Sheet1'!$A$3:$A$14</definedName>
    <definedName name="岗位类别">'Sheet1'!$B$3:$B$6</definedName>
    <definedName name="学历">'Sheet1'!$C$3:$C$6</definedName>
    <definedName name="学位">'Sheet1'!$D$3:$D$6</definedName>
    <definedName name="政治面貌">'Sheet1'!$E$3:$E$16</definedName>
    <definedName name="职位名称">'Sheet1'!$F$3:$F$27</definedName>
    <definedName name="_xlnm._FilterDatabase" localSheetId="0" hidden="1">'考调职位表'!$A$5:$R$30</definedName>
  </definedNames>
  <calcPr fullCalcOnLoad="1"/>
</workbook>
</file>

<file path=xl/sharedStrings.xml><?xml version="1.0" encoding="utf-8"?>
<sst xmlns="http://schemas.openxmlformats.org/spreadsheetml/2006/main" count="421" uniqueCount="204">
  <si>
    <t>附件1：</t>
  </si>
  <si>
    <t>正安县2024年度县直机关事业单位面向全县公开考调工作人员职位表</t>
  </si>
  <si>
    <t>单位主要领导签字（盖章）：</t>
  </si>
  <si>
    <t>填报人（签字）：</t>
  </si>
  <si>
    <t>填报时间：</t>
  </si>
  <si>
    <t>序号</t>
  </si>
  <si>
    <t>考调单位名称</t>
  </si>
  <si>
    <t>主管部门</t>
  </si>
  <si>
    <t>机构性质</t>
  </si>
  <si>
    <t>职位
代码</t>
  </si>
  <si>
    <t>岗位类别</t>
  </si>
  <si>
    <t>职位名称</t>
  </si>
  <si>
    <t>职位简介</t>
  </si>
  <si>
    <t>考调数量</t>
  </si>
  <si>
    <t>职位资格条件</t>
  </si>
  <si>
    <t>是否进行专业能力测试</t>
  </si>
  <si>
    <t>考调单位地址</t>
  </si>
  <si>
    <t>咨询电话及邮箱</t>
  </si>
  <si>
    <t>备注</t>
  </si>
  <si>
    <t>学历</t>
  </si>
  <si>
    <t>学位</t>
  </si>
  <si>
    <t>专业</t>
  </si>
  <si>
    <t>政治
面貌</t>
  </si>
  <si>
    <t>其他</t>
  </si>
  <si>
    <t>中共正安县纪律检查委员会、正安县监察委员会</t>
  </si>
  <si>
    <t>纪委监委机关</t>
  </si>
  <si>
    <t>2024011</t>
  </si>
  <si>
    <t>公务员</t>
  </si>
  <si>
    <t>三级主任科员及以下相当层次工作人员</t>
  </si>
  <si>
    <t>从事纪检监察工作</t>
  </si>
  <si>
    <t>本科及以上</t>
  </si>
  <si>
    <t>学士学位及以上</t>
  </si>
  <si>
    <t>中共党员</t>
  </si>
  <si>
    <t>全日制普通高等教育，35周岁及以下</t>
  </si>
  <si>
    <t>否</t>
  </si>
  <si>
    <r>
      <t>贵州省正安县行政中心</t>
    </r>
    <r>
      <rPr>
        <sz val="10"/>
        <rFont val="仿宋_GB2312"/>
        <family val="3"/>
      </rPr>
      <t>A区419室</t>
    </r>
  </si>
  <si>
    <t>电话：18311517866
      0851-26423996
邮箱：353484566@qq.com</t>
  </si>
  <si>
    <t>正安县政策咨询服务中心</t>
  </si>
  <si>
    <t>中共正安县委办公室</t>
  </si>
  <si>
    <t>事业单位</t>
  </si>
  <si>
    <t>2024021</t>
  </si>
  <si>
    <t>事业单位管理岗</t>
  </si>
  <si>
    <t>九级职员相当层次工作人员</t>
  </si>
  <si>
    <t>从事文字工作</t>
  </si>
  <si>
    <t>35周岁及以下</t>
  </si>
  <si>
    <t>贵州省正安县行政中心A区713室</t>
  </si>
  <si>
    <t>电话：15085610788
      0851-26420805  
邮箱：810751730@qq.com</t>
  </si>
  <si>
    <t>正安县保密技术检查中心(专用通信保障中心）</t>
  </si>
  <si>
    <t>2024022</t>
  </si>
  <si>
    <t>九级职员及以下相当层次工作人员</t>
  </si>
  <si>
    <t>从事保密检查、专用通信工作</t>
  </si>
  <si>
    <t>本科（一级学科）：计算机类、电子信息类、通信类
研究生（一级学科）：计算机科学与技术、信息与通信工程</t>
  </si>
  <si>
    <t>电话：15085610788
      0851-26420805 
邮箱：810751730@qq.com</t>
  </si>
  <si>
    <t>2024023</t>
  </si>
  <si>
    <t>从事办公室工作</t>
  </si>
  <si>
    <t>正安县机关后勤服务中心</t>
  </si>
  <si>
    <t>2024024</t>
  </si>
  <si>
    <t>女性，35周岁及以下</t>
  </si>
  <si>
    <t>2024025</t>
  </si>
  <si>
    <t>男性，35周岁及以下</t>
  </si>
  <si>
    <t>中共正安县委组织部</t>
  </si>
  <si>
    <t>党的机关</t>
  </si>
  <si>
    <t>2024031</t>
  </si>
  <si>
    <t>一级科员及以下相当层次工作人员</t>
  </si>
  <si>
    <t>从事基层党建或干部人事工作</t>
  </si>
  <si>
    <t>贵州省正安县行政中心A区508室</t>
  </si>
  <si>
    <t>电话：19184383351
      0851-26420806
邮箱：1136362019@qq.com</t>
  </si>
  <si>
    <t>正安县党员教育中心</t>
  </si>
  <si>
    <t>2024032</t>
  </si>
  <si>
    <t>从事党员教育相关工作</t>
  </si>
  <si>
    <t>正安县公务员服务中心</t>
  </si>
  <si>
    <t>2024033</t>
  </si>
  <si>
    <t>从事公务员服务相关工作</t>
  </si>
  <si>
    <t>正安县老年大学</t>
  </si>
  <si>
    <t>参照公务员管理的机关（单位）</t>
  </si>
  <si>
    <t>2024034</t>
  </si>
  <si>
    <t>参照公务员管理的机关（单位）工作人员</t>
  </si>
  <si>
    <t>从事日常办公工作</t>
  </si>
  <si>
    <t>中共正安县委宣传部</t>
  </si>
  <si>
    <t>2024041</t>
  </si>
  <si>
    <t>从事文书类工作</t>
  </si>
  <si>
    <t>本科（一级学科）：马克思主义理论类、中国语言文学类、法学类
研究生（一级学科）：马克思主义理论、中国语言文学、法学、哲学</t>
  </si>
  <si>
    <t>贵州省正安县行政中心A区306室</t>
  </si>
  <si>
    <t>电话：15985079988
      0851-23170003
邮箱：370897916@qq.com</t>
  </si>
  <si>
    <t>正安县机构编制数据中心</t>
  </si>
  <si>
    <t>中共正安县委机构编制委员会办公室</t>
  </si>
  <si>
    <t>2024051</t>
  </si>
  <si>
    <t>网络系统维护</t>
  </si>
  <si>
    <t>本科（一级学科）：计算机类
研究生（一级学科）：计算机科学与技术</t>
  </si>
  <si>
    <t>贵州省正安县行政中心A区八楼</t>
  </si>
  <si>
    <t>电话：18585750727
      0851-26421312
邮箱：540386786@qq.com</t>
  </si>
  <si>
    <t>正安县人力资源和社会保障局</t>
  </si>
  <si>
    <t>行政机关</t>
  </si>
  <si>
    <t>2024061</t>
  </si>
  <si>
    <t>贵州省正安县人社局3楼综合办公室</t>
  </si>
  <si>
    <t>电话：18785269773
      0851-26421316
邮箱：1033645845@qq.com</t>
  </si>
  <si>
    <t>正安县水库管理服务中心</t>
  </si>
  <si>
    <t>正安县水务局</t>
  </si>
  <si>
    <t>2024071</t>
  </si>
  <si>
    <t>有过从事财务工作经历</t>
  </si>
  <si>
    <t>本科（一级学科）：经济学类
研究生（一级学科）：应用经济学</t>
  </si>
  <si>
    <t>35岁周及以下</t>
  </si>
  <si>
    <t>贵州省正安县凤仪街道汪家田社区务本路中段</t>
  </si>
  <si>
    <t>电话：15185310463
      0851-26035026
邮箱：245927993@qq.com</t>
  </si>
  <si>
    <t>正安县水源工程建设服务中心</t>
  </si>
  <si>
    <t>2024072</t>
  </si>
  <si>
    <t>事业单位专业技术岗</t>
  </si>
  <si>
    <t>专业技术十一级及以下工作人员</t>
  </si>
  <si>
    <t>从事工程建设</t>
  </si>
  <si>
    <t>正安县人民医院</t>
  </si>
  <si>
    <t>正安县卫生健康局</t>
  </si>
  <si>
    <t>医院</t>
  </si>
  <si>
    <t>2024081</t>
  </si>
  <si>
    <t>专业技术四级及以下工作人员</t>
  </si>
  <si>
    <t>从事中医诊疗相关工作</t>
  </si>
  <si>
    <t>本科（二级学科）：中医学
研究生（二级学科）：中医内科学</t>
  </si>
  <si>
    <t>中级及以上职称，2016年及以后毕业生需具有住院医师规范化培训合格证书</t>
  </si>
  <si>
    <t>是</t>
  </si>
  <si>
    <t>贵州省正安县瑞濠街道瑞濠社区</t>
  </si>
  <si>
    <t>电话：18275558809
      0851-26420359
邮箱：479047930@qq.com</t>
  </si>
  <si>
    <t>2024082</t>
  </si>
  <si>
    <t>从事麻醉工作</t>
  </si>
  <si>
    <t>本科（二级学科）：麻醉学
研究生（二级学科）：麻醉学</t>
  </si>
  <si>
    <t>2024083</t>
  </si>
  <si>
    <t>从事护理工作</t>
  </si>
  <si>
    <t>本科（二级学科）：护理学
研究生（二级学科）：护理学</t>
  </si>
  <si>
    <t>中级及以上职称</t>
  </si>
  <si>
    <t>正安县中医院</t>
  </si>
  <si>
    <t>2024084</t>
  </si>
  <si>
    <t>从事脾胃病科相关诊疗工作</t>
  </si>
  <si>
    <t>本科（二级学科）：中医学
研究生（一级学科）：中医学</t>
  </si>
  <si>
    <t>贵州省遵义市正安县凤仪街道文化北路</t>
  </si>
  <si>
    <t>2024085</t>
  </si>
  <si>
    <t>从事脑心病科相关诊疗工作</t>
  </si>
  <si>
    <t>本科（二级学科）：中西医临床医学
研究生（二级学科）：中西医结合临床</t>
  </si>
  <si>
    <t>2024086</t>
  </si>
  <si>
    <t>从事急诊科相关诊疗工作</t>
  </si>
  <si>
    <t>本科（二级学科）：临床医学
研究生（一级学科）：临床医学</t>
  </si>
  <si>
    <t>中级及以上职称，2016及以后毕业生需取得全科住院医师规范化培训合格证书</t>
  </si>
  <si>
    <t>正安县市场信息中心</t>
  </si>
  <si>
    <t>正安县市场监督管理局</t>
  </si>
  <si>
    <t>2024091</t>
  </si>
  <si>
    <t>信息安全建设及管理维护工作</t>
  </si>
  <si>
    <t>贵州省正安县凤仪街道山奇社区珍州西路515号</t>
  </si>
  <si>
    <t>电话：17685207988
      0851-28791150
邮箱：2974078781@qq.com</t>
  </si>
  <si>
    <t>到乡镇分局工作</t>
  </si>
  <si>
    <t>正安县供销合作社联合社</t>
  </si>
  <si>
    <t>2024101</t>
  </si>
  <si>
    <t>一级科员相当层次工作人员</t>
  </si>
  <si>
    <t>从事办公室日常工作</t>
  </si>
  <si>
    <t>贵州省正安县凤仪街道北辰郡苑</t>
  </si>
  <si>
    <t>电话：15329719990
邮箱：372269467@qq.com</t>
  </si>
  <si>
    <t>正安县妇女联合会</t>
  </si>
  <si>
    <t>人民团体</t>
  </si>
  <si>
    <t>2024111</t>
  </si>
  <si>
    <t>单位会计</t>
  </si>
  <si>
    <t>本科（一级学科）：工商管理类</t>
  </si>
  <si>
    <t>贵州省正安县行政中心A区331室</t>
  </si>
  <si>
    <t>电话：15120320067
      0851-26420851
邮箱：1114047200@qq.com</t>
  </si>
  <si>
    <t>正安县红十字会</t>
  </si>
  <si>
    <t>2024121</t>
  </si>
  <si>
    <t>贵州省正安县教体局七楼</t>
  </si>
  <si>
    <t>电话：15870101581
      0851-26426117
邮箱：179638127@qq.com</t>
  </si>
  <si>
    <t>政治面貌</t>
  </si>
  <si>
    <t>研究生及以上</t>
  </si>
  <si>
    <t>博士学位</t>
  </si>
  <si>
    <t>一级主任科员及以下相当层次工作人员</t>
  </si>
  <si>
    <t>人大机关</t>
  </si>
  <si>
    <t>硕士学位及以上</t>
  </si>
  <si>
    <t>预备党员</t>
  </si>
  <si>
    <t>二级主任科员及以下相当层次工作人员</t>
  </si>
  <si>
    <t>大学专科及以上</t>
  </si>
  <si>
    <t>共青团员</t>
  </si>
  <si>
    <t>政协机关</t>
  </si>
  <si>
    <t>民革</t>
  </si>
  <si>
    <t>四级主任科员及以下相当层次工作人员</t>
  </si>
  <si>
    <t>其他国家机关</t>
  </si>
  <si>
    <t>民盟</t>
  </si>
  <si>
    <t>审判机关</t>
  </si>
  <si>
    <t>民建</t>
  </si>
  <si>
    <t>一级主任科员相当层次工作人员</t>
  </si>
  <si>
    <t>检察机关</t>
  </si>
  <si>
    <t>民进</t>
  </si>
  <si>
    <t>二级主任科员相当层次工作人员</t>
  </si>
  <si>
    <t>派出机关</t>
  </si>
  <si>
    <t>农工党</t>
  </si>
  <si>
    <t>三级主任科员相当层次工作人员</t>
  </si>
  <si>
    <t>民主党派和工商联机关</t>
  </si>
  <si>
    <t>致公党</t>
  </si>
  <si>
    <t>四级主任科员相当层次工作人员</t>
  </si>
  <si>
    <t>九三学社</t>
  </si>
  <si>
    <t>台盟</t>
  </si>
  <si>
    <t>二级科员相当层次工作人员</t>
  </si>
  <si>
    <t>无党派</t>
  </si>
  <si>
    <t>群众</t>
  </si>
  <si>
    <t>七级职员及以下相当层次工作人员</t>
  </si>
  <si>
    <t>八级职员及以下相当层次工作人员</t>
  </si>
  <si>
    <t>七级职员相当层次工作人员</t>
  </si>
  <si>
    <t>八级职员相当层次工作人员</t>
  </si>
  <si>
    <t>十级职员相当层次工作人员</t>
  </si>
  <si>
    <t>专业技术五级及以下工作人员</t>
  </si>
  <si>
    <t>专业技术八级及以下工作人员</t>
  </si>
  <si>
    <t>国家公务员局</t>
  </si>
  <si>
    <t>2019-10-16 14:18:19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</si>
</sst>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7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63"/>
      <name val="仿宋_GB2312"/>
      <family val="3"/>
    </font>
    <font>
      <sz val="11"/>
      <color indexed="63"/>
      <name val="黑体"/>
      <family val="3"/>
    </font>
    <font>
      <sz val="10"/>
      <color indexed="63"/>
      <name val="Arial"/>
      <family val="2"/>
    </font>
    <font>
      <sz val="24"/>
      <color indexed="63"/>
      <name val="方正小标宋简体"/>
      <family val="0"/>
    </font>
    <font>
      <sz val="11"/>
      <color indexed="63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0" tint="-0.8999800086021423"/>
      <name val="仿宋_GB2312"/>
      <family val="3"/>
    </font>
    <font>
      <sz val="11"/>
      <color theme="0" tint="-0.8999800086021423"/>
      <name val="黑体"/>
      <family val="3"/>
    </font>
    <font>
      <sz val="10"/>
      <color theme="0" tint="-0.8999800086021423"/>
      <name val="Arial"/>
      <family val="2"/>
    </font>
    <font>
      <sz val="24"/>
      <color theme="0" tint="-0.8999800086021423"/>
      <name val="方正小标宋简体"/>
      <family val="0"/>
    </font>
    <font>
      <sz val="11"/>
      <color theme="0" tint="-0.8999800086021423"/>
      <name val="仿宋_GB2312"/>
      <family val="3"/>
    </font>
    <font>
      <sz val="10"/>
      <color rgb="FFFF0000"/>
      <name val="仿宋_GB2312"/>
      <family val="3"/>
    </font>
    <font>
      <sz val="11"/>
      <color theme="0" tint="-0.899950027465820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1" fillId="9" borderId="0" applyNumberFormat="0" applyBorder="0" applyAlignment="0" applyProtection="0"/>
    <xf numFmtId="0" fontId="36" fillId="0" borderId="5" applyNumberFormat="0" applyFill="0" applyAlignment="0" applyProtection="0"/>
    <xf numFmtId="0" fontId="31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1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0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0" xfId="0" applyNumberFormat="1" applyAlignment="1">
      <alignment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3" fillId="0" borderId="0" xfId="63" applyFont="1" applyAlignment="1">
      <alignment horizontal="center" vertical="center" wrapText="1"/>
      <protection/>
    </xf>
    <xf numFmtId="0" fontId="54" fillId="0" borderId="0" xfId="63" applyFont="1" applyAlignment="1">
      <alignment horizontal="center" vertical="center" wrapText="1"/>
      <protection/>
    </xf>
    <xf numFmtId="0" fontId="54" fillId="0" borderId="0" xfId="63" applyFont="1" applyAlignment="1">
      <alignment horizontal="left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53" fillId="0" borderId="0" xfId="63" applyFont="1" applyAlignment="1">
      <alignment horizontal="left" vertical="center" wrapText="1"/>
      <protection/>
    </xf>
    <xf numFmtId="0" fontId="55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B1">
      <selection activeCell="Q6" sqref="Q6"/>
    </sheetView>
  </sheetViews>
  <sheetFormatPr defaultColWidth="7.8515625" defaultRowHeight="58.5" customHeight="1"/>
  <cols>
    <col min="1" max="1" width="6.28125" style="10" customWidth="1"/>
    <col min="2" max="3" width="20.7109375" style="11" customWidth="1"/>
    <col min="4" max="4" width="16.421875" style="10" customWidth="1"/>
    <col min="5" max="5" width="10.421875" style="10" customWidth="1"/>
    <col min="6" max="6" width="20.00390625" style="10" customWidth="1"/>
    <col min="7" max="7" width="19.00390625" style="10" customWidth="1"/>
    <col min="8" max="8" width="16.28125" style="10" customWidth="1"/>
    <col min="9" max="9" width="6.8515625" style="11" customWidth="1"/>
    <col min="10" max="11" width="9.57421875" style="10" customWidth="1"/>
    <col min="12" max="12" width="35.421875" style="10" customWidth="1"/>
    <col min="13" max="13" width="9.57421875" style="10" customWidth="1"/>
    <col min="14" max="14" width="14.8515625" style="10" customWidth="1"/>
    <col min="15" max="15" width="11.57421875" style="10" customWidth="1"/>
    <col min="16" max="16" width="18.421875" style="10" customWidth="1"/>
    <col min="17" max="17" width="26.8515625" style="12" customWidth="1"/>
    <col min="18" max="18" width="14.421875" style="10" customWidth="1"/>
    <col min="19" max="16384" width="7.8515625" style="10" customWidth="1"/>
  </cols>
  <sheetData>
    <row r="1" spans="1:18" ht="21" customHeight="1">
      <c r="A1" s="13" t="s">
        <v>0</v>
      </c>
      <c r="B1" s="13"/>
      <c r="C1" s="14"/>
      <c r="D1" s="15"/>
      <c r="E1" s="15"/>
      <c r="F1" s="15"/>
      <c r="G1" s="15"/>
      <c r="H1" s="15"/>
      <c r="I1" s="14"/>
      <c r="J1" s="15"/>
      <c r="K1" s="15"/>
      <c r="L1" s="15"/>
      <c r="M1" s="15"/>
      <c r="N1" s="15"/>
      <c r="O1" s="15"/>
      <c r="P1" s="15"/>
      <c r="Q1" s="36"/>
      <c r="R1" s="15"/>
    </row>
    <row r="2" spans="1:18" ht="33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7"/>
      <c r="R2" s="16"/>
    </row>
    <row r="3" spans="1:18" ht="33" customHeight="1" hidden="1">
      <c r="A3" s="17" t="s">
        <v>2</v>
      </c>
      <c r="B3" s="17"/>
      <c r="C3" s="17"/>
      <c r="D3" s="16"/>
      <c r="E3" s="18"/>
      <c r="F3" s="18"/>
      <c r="G3" s="18"/>
      <c r="H3" s="18"/>
      <c r="I3" s="16"/>
      <c r="J3" s="18" t="s">
        <v>3</v>
      </c>
      <c r="K3" s="18"/>
      <c r="L3" s="18"/>
      <c r="M3" s="18"/>
      <c r="N3" s="17"/>
      <c r="O3" s="17"/>
      <c r="P3" s="18" t="s">
        <v>4</v>
      </c>
      <c r="Q3" s="18"/>
      <c r="R3" s="18"/>
    </row>
    <row r="4" spans="1:18" ht="30" customHeight="1">
      <c r="A4" s="19" t="s">
        <v>5</v>
      </c>
      <c r="B4" s="19" t="s">
        <v>6</v>
      </c>
      <c r="C4" s="20" t="s">
        <v>7</v>
      </c>
      <c r="D4" s="21" t="s">
        <v>8</v>
      </c>
      <c r="E4" s="21" t="s">
        <v>9</v>
      </c>
      <c r="F4" s="20" t="s">
        <v>10</v>
      </c>
      <c r="G4" s="21" t="s">
        <v>11</v>
      </c>
      <c r="H4" s="21" t="s">
        <v>12</v>
      </c>
      <c r="I4" s="21" t="s">
        <v>13</v>
      </c>
      <c r="J4" s="31" t="s">
        <v>14</v>
      </c>
      <c r="K4" s="32"/>
      <c r="L4" s="32"/>
      <c r="M4" s="32"/>
      <c r="N4" s="33"/>
      <c r="O4" s="21" t="s">
        <v>15</v>
      </c>
      <c r="P4" s="21" t="s">
        <v>16</v>
      </c>
      <c r="Q4" s="21" t="s">
        <v>17</v>
      </c>
      <c r="R4" s="21" t="s">
        <v>18</v>
      </c>
    </row>
    <row r="5" spans="1:18" ht="30" customHeight="1">
      <c r="A5" s="19"/>
      <c r="B5" s="19"/>
      <c r="C5" s="22"/>
      <c r="D5" s="23"/>
      <c r="E5" s="23"/>
      <c r="F5" s="22"/>
      <c r="G5" s="23"/>
      <c r="H5" s="23"/>
      <c r="I5" s="23"/>
      <c r="J5" s="19" t="s">
        <v>19</v>
      </c>
      <c r="K5" s="19" t="s">
        <v>20</v>
      </c>
      <c r="L5" s="34" t="s">
        <v>21</v>
      </c>
      <c r="M5" s="19" t="s">
        <v>22</v>
      </c>
      <c r="N5" s="19" t="s">
        <v>23</v>
      </c>
      <c r="O5" s="23"/>
      <c r="P5" s="23"/>
      <c r="Q5" s="23"/>
      <c r="R5" s="23"/>
    </row>
    <row r="6" spans="1:18" ht="48.75" customHeight="1">
      <c r="A6" s="24">
        <v>1</v>
      </c>
      <c r="B6" s="24" t="s">
        <v>24</v>
      </c>
      <c r="C6" s="24"/>
      <c r="D6" s="24" t="s">
        <v>25</v>
      </c>
      <c r="E6" s="25" t="s">
        <v>26</v>
      </c>
      <c r="F6" s="25" t="s">
        <v>27</v>
      </c>
      <c r="G6" s="26" t="s">
        <v>28</v>
      </c>
      <c r="H6" s="26" t="s">
        <v>29</v>
      </c>
      <c r="I6" s="24">
        <v>2</v>
      </c>
      <c r="J6" s="27" t="s">
        <v>30</v>
      </c>
      <c r="K6" s="24" t="s">
        <v>31</v>
      </c>
      <c r="L6" s="24"/>
      <c r="M6" s="24" t="s">
        <v>32</v>
      </c>
      <c r="N6" s="26" t="s">
        <v>33</v>
      </c>
      <c r="O6" s="24" t="s">
        <v>34</v>
      </c>
      <c r="P6" s="26" t="s">
        <v>35</v>
      </c>
      <c r="Q6" s="26" t="s">
        <v>36</v>
      </c>
      <c r="R6" s="38"/>
    </row>
    <row r="7" spans="1:18" ht="48.75" customHeight="1">
      <c r="A7" s="24">
        <v>2</v>
      </c>
      <c r="B7" s="24" t="s">
        <v>37</v>
      </c>
      <c r="C7" s="24" t="s">
        <v>38</v>
      </c>
      <c r="D7" s="24" t="s">
        <v>39</v>
      </c>
      <c r="E7" s="25" t="s">
        <v>40</v>
      </c>
      <c r="F7" s="25" t="s">
        <v>41</v>
      </c>
      <c r="G7" s="26" t="s">
        <v>42</v>
      </c>
      <c r="H7" s="26" t="s">
        <v>43</v>
      </c>
      <c r="I7" s="24">
        <v>2</v>
      </c>
      <c r="J7" s="27" t="s">
        <v>30</v>
      </c>
      <c r="K7" s="24" t="s">
        <v>31</v>
      </c>
      <c r="L7" s="24"/>
      <c r="M7" s="24" t="s">
        <v>32</v>
      </c>
      <c r="N7" s="26" t="s">
        <v>44</v>
      </c>
      <c r="O7" s="24" t="s">
        <v>34</v>
      </c>
      <c r="P7" s="26" t="s">
        <v>45</v>
      </c>
      <c r="Q7" s="26" t="s">
        <v>46</v>
      </c>
      <c r="R7" s="39"/>
    </row>
    <row r="8" spans="1:18" ht="48.75" customHeight="1">
      <c r="A8" s="24">
        <v>3</v>
      </c>
      <c r="B8" s="24" t="s">
        <v>47</v>
      </c>
      <c r="C8" s="24" t="s">
        <v>38</v>
      </c>
      <c r="D8" s="24" t="s">
        <v>39</v>
      </c>
      <c r="E8" s="25" t="s">
        <v>48</v>
      </c>
      <c r="F8" s="25" t="s">
        <v>41</v>
      </c>
      <c r="G8" s="26" t="s">
        <v>49</v>
      </c>
      <c r="H8" s="26" t="s">
        <v>50</v>
      </c>
      <c r="I8" s="24">
        <v>1</v>
      </c>
      <c r="J8" s="27" t="s">
        <v>30</v>
      </c>
      <c r="K8" s="24" t="s">
        <v>31</v>
      </c>
      <c r="L8" s="24" t="s">
        <v>51</v>
      </c>
      <c r="M8" s="24" t="s">
        <v>32</v>
      </c>
      <c r="N8" s="26" t="s">
        <v>44</v>
      </c>
      <c r="O8" s="24" t="s">
        <v>34</v>
      </c>
      <c r="P8" s="26" t="s">
        <v>45</v>
      </c>
      <c r="Q8" s="26" t="s">
        <v>52</v>
      </c>
      <c r="R8" s="39"/>
    </row>
    <row r="9" spans="1:18" ht="48.75" customHeight="1">
      <c r="A9" s="24">
        <v>4</v>
      </c>
      <c r="B9" s="24" t="s">
        <v>47</v>
      </c>
      <c r="C9" s="24" t="s">
        <v>38</v>
      </c>
      <c r="D9" s="24" t="s">
        <v>39</v>
      </c>
      <c r="E9" s="25" t="s">
        <v>53</v>
      </c>
      <c r="F9" s="25" t="s">
        <v>41</v>
      </c>
      <c r="G9" s="26" t="s">
        <v>49</v>
      </c>
      <c r="H9" s="26" t="s">
        <v>54</v>
      </c>
      <c r="I9" s="24">
        <v>1</v>
      </c>
      <c r="J9" s="27" t="s">
        <v>30</v>
      </c>
      <c r="K9" s="24" t="s">
        <v>31</v>
      </c>
      <c r="L9" s="24"/>
      <c r="M9" s="24" t="s">
        <v>32</v>
      </c>
      <c r="N9" s="26" t="s">
        <v>44</v>
      </c>
      <c r="O9" s="24" t="s">
        <v>34</v>
      </c>
      <c r="P9" s="26" t="s">
        <v>45</v>
      </c>
      <c r="Q9" s="26" t="s">
        <v>46</v>
      </c>
      <c r="R9" s="39"/>
    </row>
    <row r="10" spans="1:18" ht="48.75" customHeight="1">
      <c r="A10" s="24">
        <v>5</v>
      </c>
      <c r="B10" s="24" t="s">
        <v>55</v>
      </c>
      <c r="C10" s="24" t="s">
        <v>38</v>
      </c>
      <c r="D10" s="24" t="s">
        <v>39</v>
      </c>
      <c r="E10" s="25" t="s">
        <v>56</v>
      </c>
      <c r="F10" s="25" t="s">
        <v>41</v>
      </c>
      <c r="G10" s="26" t="s">
        <v>49</v>
      </c>
      <c r="H10" s="26" t="s">
        <v>54</v>
      </c>
      <c r="I10" s="24">
        <v>1</v>
      </c>
      <c r="J10" s="27" t="s">
        <v>30</v>
      </c>
      <c r="K10" s="24" t="s">
        <v>31</v>
      </c>
      <c r="L10" s="24"/>
      <c r="M10" s="24"/>
      <c r="N10" s="26" t="s">
        <v>57</v>
      </c>
      <c r="O10" s="24" t="s">
        <v>34</v>
      </c>
      <c r="P10" s="26" t="s">
        <v>45</v>
      </c>
      <c r="Q10" s="26" t="s">
        <v>46</v>
      </c>
      <c r="R10" s="38"/>
    </row>
    <row r="11" spans="1:18" ht="48.75" customHeight="1">
      <c r="A11" s="24">
        <v>6</v>
      </c>
      <c r="B11" s="24" t="s">
        <v>55</v>
      </c>
      <c r="C11" s="24" t="s">
        <v>38</v>
      </c>
      <c r="D11" s="24" t="s">
        <v>39</v>
      </c>
      <c r="E11" s="25" t="s">
        <v>58</v>
      </c>
      <c r="F11" s="25" t="s">
        <v>41</v>
      </c>
      <c r="G11" s="26" t="s">
        <v>49</v>
      </c>
      <c r="H11" s="26" t="s">
        <v>54</v>
      </c>
      <c r="I11" s="24">
        <v>1</v>
      </c>
      <c r="J11" s="27" t="s">
        <v>30</v>
      </c>
      <c r="K11" s="24" t="s">
        <v>31</v>
      </c>
      <c r="L11" s="24"/>
      <c r="M11" s="24"/>
      <c r="N11" s="26" t="s">
        <v>59</v>
      </c>
      <c r="O11" s="24" t="s">
        <v>34</v>
      </c>
      <c r="P11" s="26" t="s">
        <v>45</v>
      </c>
      <c r="Q11" s="26" t="s">
        <v>46</v>
      </c>
      <c r="R11" s="38"/>
    </row>
    <row r="12" spans="1:18" ht="48.75" customHeight="1">
      <c r="A12" s="24">
        <v>7</v>
      </c>
      <c r="B12" s="24" t="s">
        <v>60</v>
      </c>
      <c r="C12" s="24"/>
      <c r="D12" s="24" t="s">
        <v>61</v>
      </c>
      <c r="E12" s="25" t="s">
        <v>62</v>
      </c>
      <c r="F12" s="25" t="s">
        <v>27</v>
      </c>
      <c r="G12" s="26" t="s">
        <v>63</v>
      </c>
      <c r="H12" s="26" t="s">
        <v>64</v>
      </c>
      <c r="I12" s="24">
        <v>2</v>
      </c>
      <c r="J12" s="27" t="s">
        <v>30</v>
      </c>
      <c r="K12" s="24" t="s">
        <v>31</v>
      </c>
      <c r="L12" s="24"/>
      <c r="M12" s="24" t="s">
        <v>32</v>
      </c>
      <c r="N12" s="26" t="s">
        <v>44</v>
      </c>
      <c r="O12" s="24" t="s">
        <v>34</v>
      </c>
      <c r="P12" s="26" t="s">
        <v>65</v>
      </c>
      <c r="Q12" s="26" t="s">
        <v>66</v>
      </c>
      <c r="R12" s="26"/>
    </row>
    <row r="13" spans="1:18" ht="48.75" customHeight="1">
      <c r="A13" s="24">
        <v>8</v>
      </c>
      <c r="B13" s="24" t="s">
        <v>67</v>
      </c>
      <c r="C13" s="24" t="s">
        <v>60</v>
      </c>
      <c r="D13" s="24" t="s">
        <v>39</v>
      </c>
      <c r="E13" s="25" t="s">
        <v>68</v>
      </c>
      <c r="F13" s="25" t="s">
        <v>41</v>
      </c>
      <c r="G13" s="26" t="s">
        <v>49</v>
      </c>
      <c r="H13" s="26" t="s">
        <v>69</v>
      </c>
      <c r="I13" s="24">
        <v>2</v>
      </c>
      <c r="J13" s="27" t="s">
        <v>30</v>
      </c>
      <c r="K13" s="24" t="s">
        <v>31</v>
      </c>
      <c r="L13" s="24"/>
      <c r="M13" s="24" t="s">
        <v>32</v>
      </c>
      <c r="N13" s="26" t="s">
        <v>44</v>
      </c>
      <c r="O13" s="24" t="s">
        <v>34</v>
      </c>
      <c r="P13" s="26" t="s">
        <v>65</v>
      </c>
      <c r="Q13" s="26" t="s">
        <v>66</v>
      </c>
      <c r="R13" s="26"/>
    </row>
    <row r="14" spans="1:18" ht="48.75" customHeight="1">
      <c r="A14" s="24">
        <v>9</v>
      </c>
      <c r="B14" s="24" t="s">
        <v>70</v>
      </c>
      <c r="C14" s="24" t="s">
        <v>60</v>
      </c>
      <c r="D14" s="24" t="s">
        <v>39</v>
      </c>
      <c r="E14" s="25" t="s">
        <v>71</v>
      </c>
      <c r="F14" s="25" t="s">
        <v>41</v>
      </c>
      <c r="G14" s="26" t="s">
        <v>49</v>
      </c>
      <c r="H14" s="26" t="s">
        <v>72</v>
      </c>
      <c r="I14" s="24">
        <v>1</v>
      </c>
      <c r="J14" s="27" t="s">
        <v>30</v>
      </c>
      <c r="K14" s="24" t="s">
        <v>31</v>
      </c>
      <c r="L14" s="24"/>
      <c r="M14" s="24" t="s">
        <v>32</v>
      </c>
      <c r="N14" s="26" t="s">
        <v>44</v>
      </c>
      <c r="O14" s="24" t="s">
        <v>34</v>
      </c>
      <c r="P14" s="26" t="s">
        <v>65</v>
      </c>
      <c r="Q14" s="26" t="s">
        <v>66</v>
      </c>
      <c r="R14" s="26"/>
    </row>
    <row r="15" spans="1:18" ht="48.75" customHeight="1">
      <c r="A15" s="24">
        <v>10</v>
      </c>
      <c r="B15" s="24" t="s">
        <v>73</v>
      </c>
      <c r="C15" s="24" t="s">
        <v>60</v>
      </c>
      <c r="D15" s="24" t="s">
        <v>74</v>
      </c>
      <c r="E15" s="25" t="s">
        <v>75</v>
      </c>
      <c r="F15" s="25" t="s">
        <v>76</v>
      </c>
      <c r="G15" s="26" t="s">
        <v>63</v>
      </c>
      <c r="H15" s="26" t="s">
        <v>77</v>
      </c>
      <c r="I15" s="24">
        <v>1</v>
      </c>
      <c r="J15" s="27" t="s">
        <v>30</v>
      </c>
      <c r="K15" s="24"/>
      <c r="L15" s="24"/>
      <c r="M15" s="24" t="s">
        <v>32</v>
      </c>
      <c r="N15" s="26" t="s">
        <v>44</v>
      </c>
      <c r="O15" s="24" t="s">
        <v>34</v>
      </c>
      <c r="P15" s="26" t="s">
        <v>65</v>
      </c>
      <c r="Q15" s="26" t="s">
        <v>66</v>
      </c>
      <c r="R15" s="26"/>
    </row>
    <row r="16" spans="1:18" ht="48.75" customHeight="1">
      <c r="A16" s="24">
        <v>11</v>
      </c>
      <c r="B16" s="27" t="s">
        <v>78</v>
      </c>
      <c r="C16" s="27"/>
      <c r="D16" s="27" t="s">
        <v>61</v>
      </c>
      <c r="E16" s="28" t="s">
        <v>79</v>
      </c>
      <c r="F16" s="28" t="s">
        <v>27</v>
      </c>
      <c r="G16" s="29" t="s">
        <v>63</v>
      </c>
      <c r="H16" s="29" t="s">
        <v>80</v>
      </c>
      <c r="I16" s="27">
        <v>1</v>
      </c>
      <c r="J16" s="27" t="s">
        <v>30</v>
      </c>
      <c r="K16" s="27" t="s">
        <v>31</v>
      </c>
      <c r="L16" s="27" t="s">
        <v>81</v>
      </c>
      <c r="M16" s="27" t="s">
        <v>32</v>
      </c>
      <c r="N16" s="29" t="s">
        <v>44</v>
      </c>
      <c r="O16" s="27" t="s">
        <v>34</v>
      </c>
      <c r="P16" s="29" t="s">
        <v>82</v>
      </c>
      <c r="Q16" s="29" t="s">
        <v>83</v>
      </c>
      <c r="R16" s="29"/>
    </row>
    <row r="17" spans="1:18" ht="48.75" customHeight="1">
      <c r="A17" s="24">
        <v>12</v>
      </c>
      <c r="B17" s="24" t="s">
        <v>84</v>
      </c>
      <c r="C17" s="24" t="s">
        <v>85</v>
      </c>
      <c r="D17" s="24" t="s">
        <v>39</v>
      </c>
      <c r="E17" s="25" t="s">
        <v>86</v>
      </c>
      <c r="F17" s="25" t="s">
        <v>41</v>
      </c>
      <c r="G17" s="26" t="s">
        <v>49</v>
      </c>
      <c r="H17" s="26" t="s">
        <v>87</v>
      </c>
      <c r="I17" s="24">
        <v>1</v>
      </c>
      <c r="J17" s="27" t="s">
        <v>30</v>
      </c>
      <c r="K17" s="24" t="s">
        <v>31</v>
      </c>
      <c r="L17" s="24" t="s">
        <v>88</v>
      </c>
      <c r="M17" s="24" t="s">
        <v>32</v>
      </c>
      <c r="N17" s="26"/>
      <c r="O17" s="24" t="s">
        <v>34</v>
      </c>
      <c r="P17" s="26" t="s">
        <v>89</v>
      </c>
      <c r="Q17" s="26" t="s">
        <v>90</v>
      </c>
      <c r="R17" s="26"/>
    </row>
    <row r="18" spans="1:18" ht="48.75" customHeight="1">
      <c r="A18" s="24">
        <v>13</v>
      </c>
      <c r="B18" s="24" t="s">
        <v>91</v>
      </c>
      <c r="C18" s="24"/>
      <c r="D18" s="24" t="s">
        <v>92</v>
      </c>
      <c r="E18" s="25" t="s">
        <v>93</v>
      </c>
      <c r="F18" s="25" t="s">
        <v>27</v>
      </c>
      <c r="G18" s="26" t="s">
        <v>63</v>
      </c>
      <c r="H18" s="26" t="s">
        <v>54</v>
      </c>
      <c r="I18" s="24">
        <v>1</v>
      </c>
      <c r="J18" s="27" t="s">
        <v>30</v>
      </c>
      <c r="K18" s="24"/>
      <c r="L18" s="24"/>
      <c r="M18" s="24" t="s">
        <v>32</v>
      </c>
      <c r="N18" s="26" t="s">
        <v>44</v>
      </c>
      <c r="O18" s="24" t="s">
        <v>34</v>
      </c>
      <c r="P18" s="26" t="s">
        <v>94</v>
      </c>
      <c r="Q18" s="26" t="s">
        <v>95</v>
      </c>
      <c r="R18" s="26"/>
    </row>
    <row r="19" spans="1:18" ht="48.75" customHeight="1">
      <c r="A19" s="24">
        <v>14</v>
      </c>
      <c r="B19" s="24" t="s">
        <v>96</v>
      </c>
      <c r="C19" s="24" t="s">
        <v>97</v>
      </c>
      <c r="D19" s="24" t="s">
        <v>39</v>
      </c>
      <c r="E19" s="25" t="s">
        <v>98</v>
      </c>
      <c r="F19" s="25" t="s">
        <v>41</v>
      </c>
      <c r="G19" s="26" t="s">
        <v>42</v>
      </c>
      <c r="H19" s="26" t="s">
        <v>99</v>
      </c>
      <c r="I19" s="24">
        <v>1</v>
      </c>
      <c r="J19" s="27" t="s">
        <v>30</v>
      </c>
      <c r="K19" s="24"/>
      <c r="L19" s="24" t="s">
        <v>100</v>
      </c>
      <c r="M19" s="24"/>
      <c r="N19" s="29" t="s">
        <v>101</v>
      </c>
      <c r="O19" s="24" t="s">
        <v>34</v>
      </c>
      <c r="P19" s="26" t="s">
        <v>102</v>
      </c>
      <c r="Q19" s="26" t="s">
        <v>103</v>
      </c>
      <c r="R19" s="26"/>
    </row>
    <row r="20" spans="1:18" ht="48.75" customHeight="1">
      <c r="A20" s="24">
        <v>15</v>
      </c>
      <c r="B20" s="24" t="s">
        <v>104</v>
      </c>
      <c r="C20" s="24" t="s">
        <v>97</v>
      </c>
      <c r="D20" s="24" t="s">
        <v>39</v>
      </c>
      <c r="E20" s="25" t="s">
        <v>105</v>
      </c>
      <c r="F20" s="25" t="s">
        <v>106</v>
      </c>
      <c r="G20" s="26" t="s">
        <v>107</v>
      </c>
      <c r="H20" s="26" t="s">
        <v>108</v>
      </c>
      <c r="I20" s="24">
        <v>1</v>
      </c>
      <c r="J20" s="27" t="s">
        <v>30</v>
      </c>
      <c r="K20" s="24"/>
      <c r="L20" s="24"/>
      <c r="M20" s="24"/>
      <c r="N20" s="29" t="s">
        <v>101</v>
      </c>
      <c r="O20" s="24" t="s">
        <v>34</v>
      </c>
      <c r="P20" s="26" t="s">
        <v>102</v>
      </c>
      <c r="Q20" s="26" t="s">
        <v>103</v>
      </c>
      <c r="R20" s="26"/>
    </row>
    <row r="21" spans="1:18" ht="60">
      <c r="A21" s="24">
        <v>16</v>
      </c>
      <c r="B21" s="24" t="s">
        <v>109</v>
      </c>
      <c r="C21" s="24" t="s">
        <v>110</v>
      </c>
      <c r="D21" s="24" t="s">
        <v>111</v>
      </c>
      <c r="E21" s="25" t="s">
        <v>112</v>
      </c>
      <c r="F21" s="25" t="s">
        <v>106</v>
      </c>
      <c r="G21" s="29" t="s">
        <v>113</v>
      </c>
      <c r="H21" s="26" t="s">
        <v>114</v>
      </c>
      <c r="I21" s="24">
        <v>1</v>
      </c>
      <c r="J21" s="27" t="s">
        <v>30</v>
      </c>
      <c r="K21" s="24" t="s">
        <v>31</v>
      </c>
      <c r="L21" s="24" t="s">
        <v>115</v>
      </c>
      <c r="M21" s="24"/>
      <c r="N21" s="26" t="s">
        <v>116</v>
      </c>
      <c r="O21" s="24" t="s">
        <v>117</v>
      </c>
      <c r="P21" s="26" t="s">
        <v>118</v>
      </c>
      <c r="Q21" s="26" t="s">
        <v>119</v>
      </c>
      <c r="R21" s="24"/>
    </row>
    <row r="22" spans="1:18" ht="60">
      <c r="A22" s="24">
        <v>17</v>
      </c>
      <c r="B22" s="24" t="s">
        <v>109</v>
      </c>
      <c r="C22" s="24" t="s">
        <v>110</v>
      </c>
      <c r="D22" s="24" t="s">
        <v>111</v>
      </c>
      <c r="E22" s="25" t="s">
        <v>120</v>
      </c>
      <c r="F22" s="25" t="s">
        <v>106</v>
      </c>
      <c r="G22" s="29" t="s">
        <v>113</v>
      </c>
      <c r="H22" s="26" t="s">
        <v>121</v>
      </c>
      <c r="I22" s="24">
        <v>1</v>
      </c>
      <c r="J22" s="27" t="s">
        <v>30</v>
      </c>
      <c r="K22" s="24" t="s">
        <v>31</v>
      </c>
      <c r="L22" s="24" t="s">
        <v>122</v>
      </c>
      <c r="M22" s="24"/>
      <c r="N22" s="26" t="s">
        <v>116</v>
      </c>
      <c r="O22" s="24" t="s">
        <v>117</v>
      </c>
      <c r="P22" s="26" t="s">
        <v>118</v>
      </c>
      <c r="Q22" s="26" t="s">
        <v>119</v>
      </c>
      <c r="R22" s="24"/>
    </row>
    <row r="23" spans="1:18" ht="48.75" customHeight="1">
      <c r="A23" s="24">
        <v>18</v>
      </c>
      <c r="B23" s="24" t="s">
        <v>109</v>
      </c>
      <c r="C23" s="24" t="s">
        <v>110</v>
      </c>
      <c r="D23" s="24" t="s">
        <v>111</v>
      </c>
      <c r="E23" s="25" t="s">
        <v>123</v>
      </c>
      <c r="F23" s="25" t="s">
        <v>106</v>
      </c>
      <c r="G23" s="29" t="s">
        <v>113</v>
      </c>
      <c r="H23" s="26" t="s">
        <v>124</v>
      </c>
      <c r="I23" s="24">
        <v>1</v>
      </c>
      <c r="J23" s="27" t="s">
        <v>30</v>
      </c>
      <c r="K23" s="24" t="s">
        <v>31</v>
      </c>
      <c r="L23" s="24" t="s">
        <v>125</v>
      </c>
      <c r="M23" s="24"/>
      <c r="N23" s="26" t="s">
        <v>126</v>
      </c>
      <c r="O23" s="24" t="s">
        <v>117</v>
      </c>
      <c r="P23" s="26" t="s">
        <v>118</v>
      </c>
      <c r="Q23" s="26" t="s">
        <v>119</v>
      </c>
      <c r="R23" s="24"/>
    </row>
    <row r="24" spans="1:18" ht="48.75" customHeight="1">
      <c r="A24" s="24">
        <v>19</v>
      </c>
      <c r="B24" s="24" t="s">
        <v>127</v>
      </c>
      <c r="C24" s="24" t="s">
        <v>110</v>
      </c>
      <c r="D24" s="24" t="s">
        <v>111</v>
      </c>
      <c r="E24" s="25" t="s">
        <v>128</v>
      </c>
      <c r="F24" s="25" t="s">
        <v>106</v>
      </c>
      <c r="G24" s="29" t="s">
        <v>113</v>
      </c>
      <c r="H24" s="30" t="s">
        <v>129</v>
      </c>
      <c r="I24" s="24">
        <v>1</v>
      </c>
      <c r="J24" s="27" t="s">
        <v>30</v>
      </c>
      <c r="K24" s="24" t="s">
        <v>31</v>
      </c>
      <c r="L24" s="24" t="s">
        <v>130</v>
      </c>
      <c r="M24" s="24"/>
      <c r="N24" s="26" t="s">
        <v>126</v>
      </c>
      <c r="O24" s="24" t="s">
        <v>117</v>
      </c>
      <c r="P24" s="26" t="s">
        <v>131</v>
      </c>
      <c r="Q24" s="26" t="s">
        <v>119</v>
      </c>
      <c r="R24" s="40"/>
    </row>
    <row r="25" spans="1:18" ht="48.75" customHeight="1">
      <c r="A25" s="24">
        <v>20</v>
      </c>
      <c r="B25" s="24" t="s">
        <v>127</v>
      </c>
      <c r="C25" s="24" t="s">
        <v>110</v>
      </c>
      <c r="D25" s="24" t="s">
        <v>111</v>
      </c>
      <c r="E25" s="25" t="s">
        <v>132</v>
      </c>
      <c r="F25" s="25" t="s">
        <v>106</v>
      </c>
      <c r="G25" s="29" t="s">
        <v>113</v>
      </c>
      <c r="H25" s="30" t="s">
        <v>133</v>
      </c>
      <c r="I25" s="24">
        <v>1</v>
      </c>
      <c r="J25" s="27" t="s">
        <v>30</v>
      </c>
      <c r="K25" s="24" t="s">
        <v>31</v>
      </c>
      <c r="L25" s="24" t="s">
        <v>134</v>
      </c>
      <c r="M25" s="24"/>
      <c r="N25" s="26" t="s">
        <v>126</v>
      </c>
      <c r="O25" s="24" t="s">
        <v>117</v>
      </c>
      <c r="P25" s="26" t="s">
        <v>131</v>
      </c>
      <c r="Q25" s="26" t="s">
        <v>119</v>
      </c>
      <c r="R25" s="40"/>
    </row>
    <row r="26" spans="1:18" ht="60">
      <c r="A26" s="24">
        <v>21</v>
      </c>
      <c r="B26" s="24" t="s">
        <v>127</v>
      </c>
      <c r="C26" s="24" t="s">
        <v>110</v>
      </c>
      <c r="D26" s="24" t="s">
        <v>111</v>
      </c>
      <c r="E26" s="25" t="s">
        <v>135</v>
      </c>
      <c r="F26" s="25" t="s">
        <v>106</v>
      </c>
      <c r="G26" s="29" t="s">
        <v>113</v>
      </c>
      <c r="H26" s="30" t="s">
        <v>136</v>
      </c>
      <c r="I26" s="24">
        <v>1</v>
      </c>
      <c r="J26" s="27" t="s">
        <v>30</v>
      </c>
      <c r="K26" s="24" t="s">
        <v>31</v>
      </c>
      <c r="L26" s="24" t="s">
        <v>137</v>
      </c>
      <c r="M26" s="24"/>
      <c r="N26" s="26" t="s">
        <v>138</v>
      </c>
      <c r="O26" s="24" t="s">
        <v>117</v>
      </c>
      <c r="P26" s="26" t="s">
        <v>131</v>
      </c>
      <c r="Q26" s="26" t="s">
        <v>119</v>
      </c>
      <c r="R26" s="40"/>
    </row>
    <row r="27" spans="1:18" ht="48.75" customHeight="1">
      <c r="A27" s="24">
        <v>22</v>
      </c>
      <c r="B27" s="24" t="s">
        <v>139</v>
      </c>
      <c r="C27" s="24" t="s">
        <v>140</v>
      </c>
      <c r="D27" s="24" t="s">
        <v>39</v>
      </c>
      <c r="E27" s="25" t="s">
        <v>141</v>
      </c>
      <c r="F27" s="25" t="s">
        <v>41</v>
      </c>
      <c r="G27" s="24" t="s">
        <v>42</v>
      </c>
      <c r="H27" s="26" t="s">
        <v>142</v>
      </c>
      <c r="I27" s="24">
        <v>1</v>
      </c>
      <c r="J27" s="27" t="s">
        <v>30</v>
      </c>
      <c r="K27" s="24" t="s">
        <v>31</v>
      </c>
      <c r="L27" s="24"/>
      <c r="M27" s="24"/>
      <c r="N27" s="35"/>
      <c r="O27" s="24" t="s">
        <v>34</v>
      </c>
      <c r="P27" s="26" t="s">
        <v>143</v>
      </c>
      <c r="Q27" s="26" t="s">
        <v>144</v>
      </c>
      <c r="R27" s="24" t="s">
        <v>145</v>
      </c>
    </row>
    <row r="28" spans="1:18" ht="48.75" customHeight="1">
      <c r="A28" s="24">
        <v>23</v>
      </c>
      <c r="B28" s="24" t="s">
        <v>146</v>
      </c>
      <c r="C28" s="24"/>
      <c r="D28" s="24" t="s">
        <v>74</v>
      </c>
      <c r="E28" s="25" t="s">
        <v>147</v>
      </c>
      <c r="F28" s="25" t="s">
        <v>76</v>
      </c>
      <c r="G28" s="26" t="s">
        <v>148</v>
      </c>
      <c r="H28" s="26" t="s">
        <v>149</v>
      </c>
      <c r="I28" s="24">
        <v>1</v>
      </c>
      <c r="J28" s="27" t="s">
        <v>30</v>
      </c>
      <c r="K28" s="24"/>
      <c r="L28" s="24"/>
      <c r="M28" s="24"/>
      <c r="N28" s="29"/>
      <c r="O28" s="24" t="s">
        <v>34</v>
      </c>
      <c r="P28" s="26" t="s">
        <v>150</v>
      </c>
      <c r="Q28" s="29" t="s">
        <v>151</v>
      </c>
      <c r="R28" s="26"/>
    </row>
    <row r="29" spans="1:18" ht="48.75" customHeight="1">
      <c r="A29" s="24">
        <v>24</v>
      </c>
      <c r="B29" s="24" t="s">
        <v>152</v>
      </c>
      <c r="C29" s="24"/>
      <c r="D29" s="24" t="s">
        <v>153</v>
      </c>
      <c r="E29" s="25" t="s">
        <v>154</v>
      </c>
      <c r="F29" s="25" t="s">
        <v>76</v>
      </c>
      <c r="G29" s="26" t="s">
        <v>63</v>
      </c>
      <c r="H29" s="26" t="s">
        <v>155</v>
      </c>
      <c r="I29" s="24">
        <v>1</v>
      </c>
      <c r="J29" s="27" t="s">
        <v>30</v>
      </c>
      <c r="K29" s="24"/>
      <c r="L29" s="24" t="s">
        <v>156</v>
      </c>
      <c r="M29" s="24"/>
      <c r="N29" s="26"/>
      <c r="O29" s="24" t="s">
        <v>34</v>
      </c>
      <c r="P29" s="26" t="s">
        <v>157</v>
      </c>
      <c r="Q29" s="26" t="s">
        <v>158</v>
      </c>
      <c r="R29" s="26"/>
    </row>
    <row r="30" spans="1:18" ht="48.75" customHeight="1">
      <c r="A30" s="24">
        <v>25</v>
      </c>
      <c r="B30" s="24" t="s">
        <v>159</v>
      </c>
      <c r="C30" s="24"/>
      <c r="D30" s="24" t="s">
        <v>153</v>
      </c>
      <c r="E30" s="25" t="s">
        <v>160</v>
      </c>
      <c r="F30" s="25" t="s">
        <v>76</v>
      </c>
      <c r="G30" s="24" t="s">
        <v>63</v>
      </c>
      <c r="H30" s="26" t="s">
        <v>149</v>
      </c>
      <c r="I30" s="24">
        <v>1</v>
      </c>
      <c r="J30" s="27" t="s">
        <v>30</v>
      </c>
      <c r="K30" s="24" t="s">
        <v>31</v>
      </c>
      <c r="L30" s="24"/>
      <c r="M30" s="24" t="s">
        <v>32</v>
      </c>
      <c r="N30" s="26"/>
      <c r="O30" s="24" t="s">
        <v>34</v>
      </c>
      <c r="P30" s="26" t="s">
        <v>161</v>
      </c>
      <c r="Q30" s="26" t="s">
        <v>162</v>
      </c>
      <c r="R30" s="24"/>
    </row>
  </sheetData>
  <sheetProtection/>
  <autoFilter ref="A5:R30"/>
  <mergeCells count="21">
    <mergeCell ref="A1:B1"/>
    <mergeCell ref="A2:R2"/>
    <mergeCell ref="A3:C3"/>
    <mergeCell ref="E3:H3"/>
    <mergeCell ref="J3:M3"/>
    <mergeCell ref="N3:O3"/>
    <mergeCell ref="P3:R3"/>
    <mergeCell ref="J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R4:R5"/>
  </mergeCells>
  <dataValidations count="7">
    <dataValidation allowBlank="1" showInputMessage="1" showErrorMessage="1" sqref="D11 D13 D14 D17 D21 D22 D27 D7:D10 D19:D20 D23:D26"/>
    <dataValidation type="list" allowBlank="1" showInputMessage="1" showErrorMessage="1" sqref="D6 D12 D15 D16 D18 D28 D29 D30">
      <formula1>机构性质</formula1>
    </dataValidation>
    <dataValidation type="list" allowBlank="1" showInputMessage="1" showErrorMessage="1" sqref="F6 F9 F10 F11 F12 F15 F16 F17 F18 F27 F28 F29 F30 F7:F8 F13:F14 F19:F20 F21:F23 F24:F26">
      <formula1>岗位类别</formula1>
    </dataValidation>
    <dataValidation type="list" allowBlank="1" showInputMessage="1" showErrorMessage="1" sqref="M9 M10 M11 M12 M15 M16 M17 M18 M24 M27 M28 M29 M30 M7:M8 M13:M14 M19:M20 M21:M23 M25:M26">
      <formula1>政治面貌</formula1>
    </dataValidation>
    <dataValidation type="list" allowBlank="1" showInputMessage="1" showErrorMessage="1" sqref="K6 K9 K10 K11 K12 K15 K16 K17 K18 K21 K22 K23 K27 K28 K29 K30 K7:K8 K13:K14 K19:K20 K24:K26">
      <formula1>学位</formula1>
    </dataValidation>
    <dataValidation type="list" allowBlank="1" showInputMessage="1" showErrorMessage="1" sqref="G6 G9 G10 G11 G12 G15 G16 G17 G18 G27 G28 G29 G30 G7:G8 G13:G14 G19:G20 G21:G23 G24:G26">
      <formula1>职位名称</formula1>
    </dataValidation>
    <dataValidation type="list" allowBlank="1" showInputMessage="1" showErrorMessage="1" sqref="J6 J12 J15 J16 J17 J18 J27 J28 J29 J30 J7:J11 J13:J14 J19:J20 J21:J26">
      <formula1>学历</formula1>
    </dataValidation>
  </dataValidations>
  <printOptions horizontalCentered="1"/>
  <pageMargins left="0.19652777777777777" right="0.19652777777777777" top="0.7868055555555555" bottom="0.39305555555555555" header="0.5118055555555555" footer="0.3104166666666667"/>
  <pageSetup fitToHeight="0" fitToWidth="1" horizontalDpi="300" verticalDpi="3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zoomScaleSheetLayoutView="100" workbookViewId="0" topLeftCell="A1">
      <selection activeCell="C10" sqref="C10"/>
    </sheetView>
  </sheetViews>
  <sheetFormatPr defaultColWidth="9.140625" defaultRowHeight="12.75"/>
  <cols>
    <col min="1" max="1" width="35.7109375" style="0" customWidth="1"/>
    <col min="2" max="2" width="38.140625" style="0" customWidth="1"/>
    <col min="3" max="3" width="23.00390625" style="0" customWidth="1"/>
    <col min="4" max="4" width="27.140625" style="0" customWidth="1"/>
    <col min="5" max="5" width="16.7109375" style="0" customWidth="1"/>
    <col min="6" max="6" width="26.140625" style="0" customWidth="1"/>
  </cols>
  <sheetData>
    <row r="2" spans="1:6" ht="12.75">
      <c r="A2" s="1" t="s">
        <v>8</v>
      </c>
      <c r="B2" s="1" t="s">
        <v>10</v>
      </c>
      <c r="C2" s="1" t="s">
        <v>19</v>
      </c>
      <c r="D2" s="1" t="s">
        <v>20</v>
      </c>
      <c r="E2" s="1" t="s">
        <v>163</v>
      </c>
      <c r="F2" s="1" t="s">
        <v>11</v>
      </c>
    </row>
    <row r="3" spans="1:2" ht="12.75">
      <c r="A3" s="2" t="s">
        <v>25</v>
      </c>
      <c r="B3" s="3" t="s">
        <v>27</v>
      </c>
    </row>
    <row r="4" spans="1:6" ht="12.75">
      <c r="A4" s="4" t="s">
        <v>61</v>
      </c>
      <c r="B4" s="3" t="s">
        <v>76</v>
      </c>
      <c r="C4" s="5" t="s">
        <v>164</v>
      </c>
      <c r="D4" s="6" t="s">
        <v>165</v>
      </c>
      <c r="E4" s="7" t="s">
        <v>32</v>
      </c>
      <c r="F4" s="3" t="s">
        <v>166</v>
      </c>
    </row>
    <row r="5" spans="1:6" ht="12.75">
      <c r="A5" s="4" t="s">
        <v>167</v>
      </c>
      <c r="B5" s="3" t="s">
        <v>41</v>
      </c>
      <c r="C5" s="5" t="s">
        <v>30</v>
      </c>
      <c r="D5" s="6" t="s">
        <v>168</v>
      </c>
      <c r="E5" s="7" t="s">
        <v>169</v>
      </c>
      <c r="F5" s="3" t="s">
        <v>170</v>
      </c>
    </row>
    <row r="6" spans="1:6" ht="12.75">
      <c r="A6" s="8" t="s">
        <v>92</v>
      </c>
      <c r="B6" s="3" t="s">
        <v>106</v>
      </c>
      <c r="C6" s="5" t="s">
        <v>171</v>
      </c>
      <c r="D6" s="6" t="s">
        <v>31</v>
      </c>
      <c r="E6" s="7" t="s">
        <v>172</v>
      </c>
      <c r="F6" s="3" t="s">
        <v>28</v>
      </c>
    </row>
    <row r="7" spans="1:6" ht="12.75">
      <c r="A7" s="9" t="s">
        <v>173</v>
      </c>
      <c r="E7" s="7" t="s">
        <v>174</v>
      </c>
      <c r="F7" s="3" t="s">
        <v>175</v>
      </c>
    </row>
    <row r="8" spans="1:6" ht="12.75">
      <c r="A8" s="9" t="s">
        <v>176</v>
      </c>
      <c r="E8" s="7" t="s">
        <v>177</v>
      </c>
      <c r="F8" s="3" t="s">
        <v>63</v>
      </c>
    </row>
    <row r="9" spans="1:6" ht="12.75">
      <c r="A9" s="4" t="s">
        <v>178</v>
      </c>
      <c r="E9" s="7" t="s">
        <v>179</v>
      </c>
      <c r="F9" s="3" t="s">
        <v>180</v>
      </c>
    </row>
    <row r="10" spans="1:6" ht="12.75">
      <c r="A10" s="4" t="s">
        <v>181</v>
      </c>
      <c r="E10" s="7" t="s">
        <v>182</v>
      </c>
      <c r="F10" s="3" t="s">
        <v>183</v>
      </c>
    </row>
    <row r="11" spans="1:6" ht="12.75">
      <c r="A11" s="4" t="s">
        <v>184</v>
      </c>
      <c r="E11" s="7" t="s">
        <v>185</v>
      </c>
      <c r="F11" s="3" t="s">
        <v>186</v>
      </c>
    </row>
    <row r="12" spans="1:6" ht="12.75">
      <c r="A12" s="4" t="s">
        <v>187</v>
      </c>
      <c r="E12" s="7" t="s">
        <v>188</v>
      </c>
      <c r="F12" s="3" t="s">
        <v>189</v>
      </c>
    </row>
    <row r="13" spans="1:6" ht="12.75">
      <c r="A13" s="4" t="s">
        <v>153</v>
      </c>
      <c r="E13" s="7" t="s">
        <v>190</v>
      </c>
      <c r="F13" s="3" t="s">
        <v>148</v>
      </c>
    </row>
    <row r="14" spans="1:6" ht="12.75">
      <c r="A14" s="9" t="s">
        <v>74</v>
      </c>
      <c r="E14" s="7" t="s">
        <v>191</v>
      </c>
      <c r="F14" s="3" t="s">
        <v>192</v>
      </c>
    </row>
    <row r="15" ht="12.75">
      <c r="E15" s="7" t="s">
        <v>193</v>
      </c>
    </row>
    <row r="16" spans="5:6" ht="12.75">
      <c r="E16" s="7" t="s">
        <v>194</v>
      </c>
      <c r="F16" s="3" t="s">
        <v>195</v>
      </c>
    </row>
    <row r="17" ht="12.75">
      <c r="F17" s="3" t="s">
        <v>196</v>
      </c>
    </row>
    <row r="18" ht="12.75">
      <c r="F18" s="3" t="s">
        <v>49</v>
      </c>
    </row>
    <row r="19" ht="12.75">
      <c r="F19" s="3" t="s">
        <v>197</v>
      </c>
    </row>
    <row r="20" ht="12.75">
      <c r="F20" s="3" t="s">
        <v>198</v>
      </c>
    </row>
    <row r="21" ht="12.75">
      <c r="F21" s="3" t="s">
        <v>42</v>
      </c>
    </row>
    <row r="22" ht="12.75">
      <c r="F22" s="3" t="s">
        <v>199</v>
      </c>
    </row>
    <row r="24" ht="12.75">
      <c r="F24" s="6" t="s">
        <v>113</v>
      </c>
    </row>
    <row r="25" ht="12.75">
      <c r="F25" s="6" t="s">
        <v>200</v>
      </c>
    </row>
    <row r="26" ht="12.75">
      <c r="F26" s="6" t="s">
        <v>201</v>
      </c>
    </row>
    <row r="27" ht="12.75">
      <c r="F27" s="6" t="s">
        <v>107</v>
      </c>
    </row>
    <row r="29" ht="12.75">
      <c r="F29" s="6"/>
    </row>
    <row r="30" ht="12.75">
      <c r="F30" s="6"/>
    </row>
    <row r="32" ht="12.75">
      <c r="F32" s="6"/>
    </row>
    <row r="33" ht="12.75">
      <c r="F33" s="6"/>
    </row>
    <row r="34" ht="12.75">
      <c r="F34" s="6"/>
    </row>
    <row r="35" ht="12.75">
      <c r="F35" s="6"/>
    </row>
    <row r="36" ht="12.75">
      <c r="F36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</sheetView>
  </sheetViews>
  <sheetFormatPr defaultColWidth="9.140625" defaultRowHeight="12.75"/>
  <sheetData>
    <row r="1" spans="1:3" ht="18" customHeight="1">
      <c r="A1" t="s">
        <v>202</v>
      </c>
      <c r="B1" t="s">
        <v>202</v>
      </c>
      <c r="C1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gwy2jfgm</dc:creator>
  <cp:keywords/>
  <dc:description/>
  <cp:lastModifiedBy>Administrator</cp:lastModifiedBy>
  <cp:lastPrinted>2019-11-04T02:11:16Z</cp:lastPrinted>
  <dcterms:created xsi:type="dcterms:W3CDTF">2019-10-28T18:03:23Z</dcterms:created>
  <dcterms:modified xsi:type="dcterms:W3CDTF">2024-03-12T10:58:34Z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059F8AC3ABA3485E9D8406FFF665EA7D</vt:lpwstr>
  </property>
</Properties>
</file>