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Sheet1!$A$3:$J$8</definedName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<sst xmlns="http://schemas.openxmlformats.org/spreadsheetml/2006/main" count="38" uniqueCount="30">
  <si>
    <t>附件1</t>
  </si>
  <si>
    <t>贵州金禾惠实业投资有限公司旗下子公司工作人员招聘职位表</t>
  </si>
  <si>
    <t>招聘企业名称</t>
  </si>
  <si>
    <t>招聘岗位代码</t>
  </si>
  <si>
    <t>招聘职位</t>
  </si>
  <si>
    <t>职位简介</t>
  </si>
  <si>
    <t>招聘人数</t>
  </si>
  <si>
    <t>学历学位要求</t>
  </si>
  <si>
    <t>专业要求</t>
  </si>
  <si>
    <t>其他资格条件</t>
  </si>
  <si>
    <t>年工资总额</t>
  </si>
  <si>
    <t>招聘企业联系人咨询电话</t>
  </si>
  <si>
    <t>贵州金禾惠恒盛贸易有限公司</t>
  </si>
  <si>
    <t>01</t>
  </si>
  <si>
    <t>工作人员</t>
  </si>
  <si>
    <t>负责办公室及市场营销等相关工作</t>
  </si>
  <si>
    <t>全日制本科及以上</t>
  </si>
  <si>
    <t>不限</t>
  </si>
  <si>
    <t xml:space="preserve">1.工作经验1年以上，具有行政事业单位及国企工作经验优先；                                                                                                                                                2.熟悉电脑办公软件，市场营销，工商管理，企业管理专业优先；
3.具有分析判断、组织协调、沟通、自主决断能力；
4.乐观开朗，有团队意识；                                                                                                                                                                                   5.持有C1驾照；                                                                                                                                                                                                      6.限男性。 </t>
  </si>
  <si>
    <t>按公司薪酬制度执行</t>
  </si>
  <si>
    <t xml:space="preserve">咨询电话，罗俊,0855-4536304     </t>
  </si>
  <si>
    <t>02</t>
  </si>
  <si>
    <t>负责电脑安装、维护等相关工作</t>
  </si>
  <si>
    <t>1.工作经验1年以上；
2.有电脑维护相关工作经验优先；
3.具有分析判断、组织协调、自主决断能力；
4.乐观开朗，有团队意识；
5.限男性。</t>
  </si>
  <si>
    <t>贵州金禾惠文旅体艺融合服务有限公司</t>
  </si>
  <si>
    <t>03</t>
  </si>
  <si>
    <t>负责办公室及财务等相关工作</t>
  </si>
  <si>
    <t>财务相关专业</t>
  </si>
  <si>
    <t xml:space="preserve">1.工作经验1年以上；
2.熟悉电脑办公软件，有办公室及财务相关工作经验优先；
3.具有分析判断、组织协调、自主决断能力；
4.乐观开朗，有团队意识；                     5.持有C1驾照。
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</si>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</sst>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3.5"/>
      <color rgb="FF333333"/>
      <name val="Tahoma"/>
      <charset val="134"/>
    </font>
    <font>
      <b/>
      <sz val="13.5"/>
      <color theme="1"/>
      <name val="宋体"/>
      <charset val="134"/>
    </font>
    <font>
      <b/>
      <sz val="13.5"/>
      <color theme="1"/>
      <name val="Tahoma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tabSelected="1" view="pageLayout" zoomScaleNormal="100" workbookViewId="0">
      <selection activeCell="G5" sqref="G5"/>
    </sheetView>
  </sheetViews>
  <sheetFormatPr defaultColWidth="9" defaultRowHeight="13.5" outlineLevelRow="7"/>
  <cols>
    <col min="1" max="1" width="21.4666666666667" customWidth="1"/>
    <col min="2" max="2" width="18.6083333333333" customWidth="1"/>
    <col min="3" max="3" width="11" customWidth="1"/>
    <col min="4" max="4" width="15.8916666666667" customWidth="1"/>
    <col min="5" max="5" width="6.5" customWidth="1"/>
    <col min="6" max="6" width="12.6333333333333" style="1" customWidth="1"/>
    <col min="7" max="7" width="12.5" customWidth="1"/>
    <col min="8" max="8" width="47.275" customWidth="1"/>
    <col min="9" max="9" width="18.125" customWidth="1"/>
    <col min="10" max="10" width="17.625" customWidth="1"/>
    <col min="13" max="13" width="15.35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9" customHeight="1" spans="1:10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</row>
    <row r="3" ht="18.75" customHeight="1" spans="1:10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</row>
    <row r="4" ht="60" customHeight="1" spans="1:10">
      <c r="A4" s="7"/>
      <c r="B4" s="8"/>
      <c r="C4" s="7"/>
      <c r="D4" s="7"/>
      <c r="E4" s="7"/>
      <c r="F4" s="7"/>
      <c r="G4" s="8"/>
      <c r="H4" s="7"/>
      <c r="I4" s="7"/>
      <c r="J4" s="7"/>
    </row>
    <row r="5" ht="172" customHeight="1" spans="1:13">
      <c r="A5" s="9" t="s">
        <v>12</v>
      </c>
      <c r="B5" s="10" t="s">
        <v>13</v>
      </c>
      <c r="C5" s="9" t="s">
        <v>14</v>
      </c>
      <c r="D5" s="11" t="s">
        <v>15</v>
      </c>
      <c r="E5" s="9">
        <v>1</v>
      </c>
      <c r="F5" s="9" t="s">
        <v>16</v>
      </c>
      <c r="G5" s="9" t="s">
        <v>17</v>
      </c>
      <c r="H5" s="12" t="s">
        <v>18</v>
      </c>
      <c r="I5" s="16" t="s">
        <v>19</v>
      </c>
      <c r="J5" s="17" t="s">
        <v>20</v>
      </c>
      <c r="M5" s="1"/>
    </row>
    <row r="6" ht="120" customHeight="1" spans="1:10">
      <c r="A6" s="9" t="s">
        <v>12</v>
      </c>
      <c r="B6" s="10" t="s">
        <v>21</v>
      </c>
      <c r="C6" s="9" t="s">
        <v>14</v>
      </c>
      <c r="D6" s="11" t="s">
        <v>22</v>
      </c>
      <c r="E6" s="9">
        <v>1</v>
      </c>
      <c r="F6" s="9" t="s">
        <v>16</v>
      </c>
      <c r="G6" s="9" t="s">
        <v>17</v>
      </c>
      <c r="H6" s="12" t="s">
        <v>23</v>
      </c>
      <c r="I6" s="16" t="s">
        <v>19</v>
      </c>
      <c r="J6" s="18"/>
    </row>
    <row r="7" ht="135" customHeight="1" spans="1:10">
      <c r="A7" s="9" t="s">
        <v>24</v>
      </c>
      <c r="B7" s="10" t="s">
        <v>25</v>
      </c>
      <c r="C7" s="9" t="s">
        <v>14</v>
      </c>
      <c r="D7" s="11" t="s">
        <v>26</v>
      </c>
      <c r="E7" s="9">
        <v>1</v>
      </c>
      <c r="F7" s="9" t="s">
        <v>16</v>
      </c>
      <c r="G7" s="9" t="s">
        <v>27</v>
      </c>
      <c r="H7" s="12" t="s">
        <v>28</v>
      </c>
      <c r="I7" s="16" t="s">
        <v>19</v>
      </c>
      <c r="J7" s="18"/>
    </row>
    <row r="8" ht="24" customHeight="1" spans="1:10">
      <c r="A8" s="13" t="s">
        <v>29</v>
      </c>
      <c r="B8" s="14"/>
      <c r="C8" s="14"/>
      <c r="D8" s="14"/>
      <c r="E8" s="13">
        <f>SUM(E5:E7)</f>
        <v>3</v>
      </c>
      <c r="F8" s="15"/>
      <c r="G8" s="14"/>
      <c r="H8" s="14"/>
      <c r="I8" s="14"/>
      <c r="J8" s="14"/>
    </row>
  </sheetData>
  <autoFilter ref="A3:J8">
    <extLst/>
  </autoFilter>
  <mergeCells count="12"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J5:J7"/>
  </mergeCells>
  <pageMargins left="0.354166666666667" right="0.118055555555556" top="0.472222222222222" bottom="0.236111111111111" header="0.393055555555556" footer="0.314583333333333"/>
  <pageSetup paperSize="9" scale="77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2022-03-14T08:23:00Z</dcterms:created>
  <dcterms:modified xsi:type="dcterms:W3CDTF">2024-04-25T06:56:39Z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DB2DE71FC50343FB995B8C2027B34613_13</vt:lpwstr>
  </property>
  <property fmtid="{D5CDD505-2E9C-101B-9397-08002B2CF9AE}" pid="3" name="KSOProductBuildVer">
    <vt:lpwstr>2052-12.1.0.16729</vt:lpwstr>
  </property>
</Properties>
</file>